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феврал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<sst xmlns="http://schemas.openxmlformats.org/spreadsheetml/2006/main" count="44" uniqueCount="41">
  <si>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</si>
  <si>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</si>
  <si>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</si>
  <si>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</si>
  <si>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</si>
  <si>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</si>
  <si>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</si>
  <si>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</si>
  <si>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</si>
  <si>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</si>
  <si>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</si>
  <si>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</si>
  <si>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</si>
  <si>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</si>
  <si>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</si>
  <si>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</si>
  <si>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</si>
  <si>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</si>
  <si>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</si>
  <si>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</si>
  <si>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</si>
  <si>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</si>
  <si>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</si>
  <si>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</si>
  <si>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</si>
  <si>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</si>
  <si>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</si>
  <si>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</si>
  <si>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</si>
  <si>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</si>
  <si>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</si>
  <si>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вторник</t>
  </si>
  <si>
    <t>доп. гарнир</t>
  </si>
  <si>
    <t>Каша молочная рисовая жидкая с маслом</t>
  </si>
  <si>
    <t>Какао с молоком</t>
  </si>
  <si>
    <t>Батон витаминный с микронутриентами</t>
  </si>
  <si>
    <t>Масло сливочное,кисломолочный продукт"Биолакт"</t>
  </si>
  <si>
    <t>Суп картофельный с горохом, мясом, зеленью</t>
  </si>
  <si>
    <t>Котлета куриная</t>
  </si>
  <si>
    <t>Рожки отварные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</si>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</sst>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4" fillId="4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6" sqref="K16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3" t="s">
        <v>31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33</v>
      </c>
      <c r="E4" s="36">
        <v>205</v>
      </c>
      <c r="F4" s="13"/>
      <c r="G4" s="36">
        <v>205</v>
      </c>
      <c r="H4" s="36">
        <v>5.3</v>
      </c>
      <c r="I4" s="36">
        <v>7</v>
      </c>
      <c r="J4" s="36">
        <v>30</v>
      </c>
    </row>
    <row r="5" spans="1:11" ht="25.5" customHeight="1" x14ac:dyDescent="0.25">
      <c r="A5" s="16"/>
      <c r="B5" s="17" t="s">
        <v>16</v>
      </c>
      <c r="C5" s="18"/>
      <c r="D5" s="54" t="s">
        <v>34</v>
      </c>
      <c r="E5" s="36">
        <v>200</v>
      </c>
      <c r="F5" s="20"/>
      <c r="G5" s="36">
        <v>124</v>
      </c>
      <c r="H5" s="36">
        <v>3.6</v>
      </c>
      <c r="I5" s="36">
        <v>3</v>
      </c>
      <c r="J5" s="36">
        <v>20.8</v>
      </c>
    </row>
    <row r="6" spans="1:11" ht="28.5" customHeight="1" x14ac:dyDescent="0.25">
      <c r="A6" s="16"/>
      <c r="B6" s="17" t="s">
        <v>17</v>
      </c>
      <c r="C6" s="18"/>
      <c r="D6" s="46" t="s">
        <v>35</v>
      </c>
      <c r="E6" s="36">
        <v>42</v>
      </c>
      <c r="F6" s="20"/>
      <c r="G6" s="36">
        <v>118</v>
      </c>
      <c r="H6" s="36">
        <v>3.4</v>
      </c>
      <c r="I6" s="36">
        <v>0.8</v>
      </c>
      <c r="J6" s="36">
        <v>24.1</v>
      </c>
      <c r="K6" s="38"/>
    </row>
    <row r="7" spans="1:11" ht="30" x14ac:dyDescent="0.25">
      <c r="A7" s="16"/>
      <c r="B7" s="18" t="s">
        <v>18</v>
      </c>
      <c r="C7" s="18"/>
      <c r="D7" s="46" t="s">
        <v>36</v>
      </c>
      <c r="E7" s="40">
        <v>115</v>
      </c>
      <c r="F7" s="20"/>
      <c r="G7" s="36">
        <v>174</v>
      </c>
      <c r="H7" s="36">
        <v>2.9</v>
      </c>
      <c r="I7" s="36">
        <v>14.1</v>
      </c>
      <c r="J7" s="36">
        <v>8.1999999999999993</v>
      </c>
    </row>
    <row r="8" spans="1:11" x14ac:dyDescent="0.25">
      <c r="A8" s="16"/>
      <c r="B8" s="24" t="s">
        <v>32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621</v>
      </c>
      <c r="H10" s="14">
        <f>SUM(H4:H9)</f>
        <v>15.200000000000001</v>
      </c>
      <c r="I10" s="14">
        <f>SUM(I4:I9)</f>
        <v>24.9</v>
      </c>
      <c r="J10" s="15">
        <f>SUM(J4:J9)</f>
        <v>83.100000000000009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37</v>
      </c>
      <c r="E14" s="36">
        <v>260</v>
      </c>
      <c r="F14" s="20"/>
      <c r="G14" s="36">
        <v>127</v>
      </c>
      <c r="H14" s="36">
        <v>8.8000000000000007</v>
      </c>
      <c r="I14" s="36">
        <v>4.0999999999999996</v>
      </c>
      <c r="J14" s="36">
        <v>14.5</v>
      </c>
    </row>
    <row r="15" spans="1:11" ht="20.25" customHeight="1" x14ac:dyDescent="0.25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229</v>
      </c>
      <c r="H15" s="36">
        <v>20.2</v>
      </c>
      <c r="I15" s="36">
        <v>9</v>
      </c>
      <c r="J15" s="36">
        <v>16.8</v>
      </c>
    </row>
    <row r="16" spans="1:11" ht="18.75" customHeight="1" x14ac:dyDescent="0.25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2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58</v>
      </c>
      <c r="H17" s="36">
        <v>0.2</v>
      </c>
      <c r="I17" s="36">
        <v>0.1</v>
      </c>
      <c r="J17" s="36">
        <v>14</v>
      </c>
    </row>
    <row r="18" spans="1:10" ht="15" customHeight="1" x14ac:dyDescent="0.25">
      <c r="A18" s="16"/>
      <c r="B18" s="17" t="s">
        <v>27</v>
      </c>
      <c r="C18" s="18"/>
      <c r="D18" s="46" t="s">
        <v>35</v>
      </c>
      <c r="E18" s="36">
        <v>37</v>
      </c>
      <c r="F18" s="39"/>
      <c r="G18" s="36">
        <v>104</v>
      </c>
      <c r="H18" s="36">
        <v>3</v>
      </c>
      <c r="I18" s="36">
        <v>0.7</v>
      </c>
      <c r="J18" s="36">
        <v>21.2</v>
      </c>
    </row>
    <row r="19" spans="1:10" ht="30.75" customHeight="1" x14ac:dyDescent="0.25">
      <c r="A19" s="16"/>
      <c r="B19" s="17" t="s">
        <v>28</v>
      </c>
      <c r="C19" s="18"/>
      <c r="D19" s="46" t="s">
        <v>30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749</v>
      </c>
      <c r="H22" s="17">
        <f>SUM(H14:H21)</f>
        <v>39.4</v>
      </c>
      <c r="I22" s="17">
        <f>SUM(I14:I21)</f>
        <v>19.100000000000001</v>
      </c>
      <c r="J22" s="17">
        <f>SUM(J14:J21)</f>
        <v>105.2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2025-02-17T05:32:04Z</dcterms:modified>
</cp:coreProperties>
</file>