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<sst xmlns="http://schemas.openxmlformats.org/spreadsheetml/2006/main" count="44" uniqueCount="41">
  <si>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</si>
  <si>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</si>
  <si>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</si>
  <si>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</si>
  <si>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</si>
  <si>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</si>
  <si>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</si>
  <si>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</si>
  <si>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</si>
  <si>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</si>
  <si>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</si>
  <si>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</si>
  <si>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</si>
  <si>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</si>
  <si>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</si>
  <si>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</si>
  <si>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</si>
  <si>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</si>
  <si>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</si>
  <si>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</si>
  <si>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</si>
  <si>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</si>
  <si>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</si>
  <si>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</si>
  <si>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</si>
  <si>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</si>
  <si>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</si>
  <si>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</si>
  <si>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</si>
  <si>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</si>
  <si>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</si>
  <si>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</si>
  <si>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 витаминный с микронутриентами</t>
  </si>
  <si>
    <t>четверг</t>
  </si>
  <si>
    <t>Каша молочная "Дружба " с маслом</t>
  </si>
  <si>
    <t>Чай с лимоном</t>
  </si>
  <si>
    <t xml:space="preserve">Масло сливочное,сыр порционно, 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</si>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</sst>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4" sqref="N1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3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25">
      <c r="A5" s="16"/>
      <c r="B5" s="17" t="s">
        <v>16</v>
      </c>
      <c r="C5" s="18"/>
      <c r="D5" s="46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22</v>
      </c>
      <c r="F6" s="20"/>
      <c r="G6" s="36">
        <v>62</v>
      </c>
      <c r="H6" s="36">
        <v>1.8</v>
      </c>
      <c r="I6" s="36">
        <v>0.4</v>
      </c>
      <c r="J6" s="36">
        <v>12.6</v>
      </c>
      <c r="K6" s="38"/>
    </row>
    <row r="7" spans="1:11" ht="45" x14ac:dyDescent="0.25">
      <c r="A7" s="16"/>
      <c r="B7" s="18" t="s">
        <v>18</v>
      </c>
      <c r="C7" s="18"/>
      <c r="D7" s="46" t="s">
        <v>36</v>
      </c>
      <c r="E7" s="40">
        <v>130</v>
      </c>
      <c r="F7" s="20"/>
      <c r="G7" s="36">
        <v>212</v>
      </c>
      <c r="H7" s="36">
        <v>7.5</v>
      </c>
      <c r="I7" s="36">
        <v>16.3</v>
      </c>
      <c r="J7" s="36">
        <v>8.1</v>
      </c>
    </row>
    <row r="8" spans="1:11" x14ac:dyDescent="0.25">
      <c r="A8" s="16"/>
      <c r="B8" s="24" t="s">
        <v>31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545</v>
      </c>
      <c r="H10" s="14">
        <f>SUM(H4:H9)</f>
        <v>15.8</v>
      </c>
      <c r="I10" s="14">
        <f>SUM(I4:I9)</f>
        <v>25.3</v>
      </c>
      <c r="J10" s="15">
        <f>SUM(J4:J9)</f>
        <v>62.600000000000009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46" t="s">
        <v>37</v>
      </c>
      <c r="E14" s="36">
        <v>270</v>
      </c>
      <c r="F14" s="20"/>
      <c r="G14" s="36">
        <v>149</v>
      </c>
      <c r="H14" s="36">
        <v>5.5</v>
      </c>
      <c r="I14" s="36">
        <v>7.9</v>
      </c>
      <c r="J14" s="36">
        <v>13.9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108</v>
      </c>
      <c r="H16" s="36">
        <v>3.1</v>
      </c>
      <c r="I16" s="36">
        <v>5.2</v>
      </c>
      <c r="J16" s="36">
        <v>12.1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58</v>
      </c>
      <c r="H17" s="36">
        <v>0.2</v>
      </c>
      <c r="I17" s="36">
        <v>0.2</v>
      </c>
      <c r="J17" s="36">
        <v>13.9</v>
      </c>
    </row>
    <row r="18" spans="1:10" ht="15" customHeight="1" x14ac:dyDescent="0.25">
      <c r="A18" s="16"/>
      <c r="B18" s="17" t="s">
        <v>27</v>
      </c>
      <c r="C18" s="18"/>
      <c r="D18" s="46" t="s">
        <v>32</v>
      </c>
      <c r="E18" s="36">
        <v>36</v>
      </c>
      <c r="F18" s="39"/>
      <c r="G18" s="36">
        <v>100</v>
      </c>
      <c r="H18" s="36">
        <v>2.8</v>
      </c>
      <c r="I18" s="36">
        <v>0.8</v>
      </c>
      <c r="J18" s="36">
        <v>20.6</v>
      </c>
    </row>
    <row r="19" spans="1:10" ht="30.75" customHeight="1" x14ac:dyDescent="0.25">
      <c r="A19" s="16"/>
      <c r="B19" s="17" t="s">
        <v>28</v>
      </c>
      <c r="C19" s="18"/>
      <c r="D19" s="46" t="s">
        <v>30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714</v>
      </c>
      <c r="H22" s="17">
        <f>SUM(H14:H21)</f>
        <v>28.700000000000003</v>
      </c>
      <c r="I22" s="17">
        <f>SUM(I14:I21)</f>
        <v>26.9</v>
      </c>
      <c r="J22" s="17">
        <f>SUM(J14:J21)</f>
        <v>89.7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2025-02-19T05:16:37Z</dcterms:modified>
</cp:coreProperties>
</file>