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рт 2025\"/>
    </mc:Choice>
  </mc:AlternateContent>
  <xr:revisionPtr revIDLastSave="0" documentId="13_ncr:1_{05CC76E5-B874-42D7-88A0-F37EBA2A2B4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<sst xmlns="http://schemas.openxmlformats.org/spreadsheetml/2006/main" count="44" uniqueCount="41">
  <si>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</si>
  <si>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</si>
  <si>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</si>
  <si>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</si>
  <si>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</si>
  <si>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</si>
  <si>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</si>
  <si>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</si>
  <si>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</si>
  <si>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</si>
  <si>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</si>
  <si>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</si>
  <si>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</si>
  <si>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</si>
  <si>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</si>
  <si>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</si>
  <si>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</si>
  <si>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</si>
  <si>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</si>
  <si>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</si>
  <si>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</si>
  <si>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</si>
  <si>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</si>
  <si>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</si>
  <si>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</si>
  <si>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</si>
  <si>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</si>
  <si>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</si>
  <si>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</si>
  <si>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</si>
  <si>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</si>
  <si>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 xml:space="preserve">понедельник </t>
  </si>
  <si>
    <t>Пудинг "Лакомка" с  вареньем</t>
  </si>
  <si>
    <t>Чай с сахаром</t>
  </si>
  <si>
    <t>Батон витаминный с микронутриентами</t>
  </si>
  <si>
    <t>Масло сливочное</t>
  </si>
  <si>
    <t>Яблоко</t>
  </si>
  <si>
    <t>Суп сырный с гренками, зеленью</t>
  </si>
  <si>
    <t>Плов из говядины</t>
  </si>
  <si>
    <t>Компот из кураги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</si>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</sst>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M7" sqref="M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31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32</v>
      </c>
      <c r="E4" s="36">
        <v>180</v>
      </c>
      <c r="F4" s="13"/>
      <c r="G4" s="36">
        <v>379</v>
      </c>
      <c r="H4" s="36">
        <v>14.1</v>
      </c>
      <c r="I4" s="36">
        <v>12.6</v>
      </c>
      <c r="J4" s="36">
        <v>56.4</v>
      </c>
    </row>
    <row r="5" spans="1:11" ht="25.5" customHeight="1" x14ac:dyDescent="0.25">
      <c r="A5" s="16"/>
      <c r="B5" s="17" t="s">
        <v>16</v>
      </c>
      <c r="C5" s="18"/>
      <c r="D5" s="46" t="s">
        <v>33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46" t="s">
        <v>34</v>
      </c>
      <c r="E6" s="36">
        <v>37</v>
      </c>
      <c r="F6" s="20"/>
      <c r="G6" s="36">
        <v>104</v>
      </c>
      <c r="H6" s="36">
        <v>3</v>
      </c>
      <c r="I6" s="36">
        <v>0.7</v>
      </c>
      <c r="J6" s="36">
        <v>21.2</v>
      </c>
      <c r="K6" s="38"/>
    </row>
    <row r="7" spans="1:11" x14ac:dyDescent="0.25">
      <c r="A7" s="16"/>
      <c r="B7" s="18" t="s">
        <v>18</v>
      </c>
      <c r="C7" s="18"/>
      <c r="D7" s="46" t="s">
        <v>35</v>
      </c>
      <c r="E7" s="40">
        <v>10</v>
      </c>
      <c r="F7" s="20"/>
      <c r="G7" s="36">
        <v>66</v>
      </c>
      <c r="H7" s="36">
        <v>0.1</v>
      </c>
      <c r="I7" s="36">
        <v>7.3</v>
      </c>
      <c r="J7" s="36">
        <v>0.1</v>
      </c>
    </row>
    <row r="8" spans="1:11" x14ac:dyDescent="0.25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 t="s">
        <v>36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639</v>
      </c>
      <c r="H10" s="14">
        <f>SUM(H4:H9)</f>
        <v>17.799999999999997</v>
      </c>
      <c r="I10" s="14">
        <f>SUM(I4:I9)</f>
        <v>21.099999999999998</v>
      </c>
      <c r="J10" s="15">
        <f>SUM(J4:J9)</f>
        <v>98.6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265</v>
      </c>
      <c r="F14" s="20"/>
      <c r="G14" s="36">
        <v>173</v>
      </c>
      <c r="H14" s="36">
        <v>6.1</v>
      </c>
      <c r="I14" s="36">
        <v>6.3</v>
      </c>
      <c r="J14" s="36">
        <v>22.8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200</v>
      </c>
      <c r="F15" s="20"/>
      <c r="G15" s="36">
        <v>300</v>
      </c>
      <c r="H15" s="36">
        <v>11.6</v>
      </c>
      <c r="I15" s="36">
        <v>11.7</v>
      </c>
      <c r="J15" s="36">
        <v>37.1</v>
      </c>
    </row>
    <row r="16" spans="1:11" ht="18.75" customHeight="1" x14ac:dyDescent="0.25">
      <c r="A16" s="16"/>
      <c r="B16" s="17" t="s">
        <v>25</v>
      </c>
      <c r="C16" s="18"/>
      <c r="D16" s="46"/>
      <c r="E16" s="36"/>
      <c r="F16" s="20"/>
      <c r="G16" s="36"/>
      <c r="H16" s="36"/>
      <c r="I16" s="36"/>
      <c r="J16" s="36"/>
    </row>
    <row r="17" spans="1:10" ht="30.75" customHeight="1" x14ac:dyDescent="0.25">
      <c r="A17" s="16"/>
      <c r="B17" s="17" t="s">
        <v>26</v>
      </c>
      <c r="C17" s="18"/>
      <c r="D17" s="46" t="s">
        <v>39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34.9" customHeight="1" x14ac:dyDescent="0.25">
      <c r="A18" s="16"/>
      <c r="B18" s="17" t="s">
        <v>27</v>
      </c>
      <c r="C18" s="18"/>
      <c r="D18" s="46" t="s">
        <v>34</v>
      </c>
      <c r="E18" s="36">
        <v>48</v>
      </c>
      <c r="F18" s="39"/>
      <c r="G18" s="36">
        <v>124</v>
      </c>
      <c r="H18" s="36">
        <v>3.5</v>
      </c>
      <c r="I18" s="36">
        <v>0.9</v>
      </c>
      <c r="J18" s="36">
        <v>25.3</v>
      </c>
    </row>
    <row r="19" spans="1:10" ht="30.75" customHeight="1" x14ac:dyDescent="0.25">
      <c r="A19" s="16"/>
      <c r="B19" s="17" t="s">
        <v>28</v>
      </c>
      <c r="C19" s="18"/>
      <c r="D19" s="46" t="s">
        <v>40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736</v>
      </c>
      <c r="H22" s="17">
        <f>SUM(H14:H21)</f>
        <v>24</v>
      </c>
      <c r="I22" s="17">
        <f>SUM(I14:I21)</f>
        <v>19.2</v>
      </c>
      <c r="J22" s="17">
        <f>SUM(J14:J21)</f>
        <v>109.2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2025-03-14T05:01:27Z</dcterms:modified>
</cp:coreProperties>
</file>