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641DA3D7-7517-4E3B-B11C-B8E4F33FEE0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<sst xmlns="http://schemas.openxmlformats.org/spreadsheetml/2006/main" count="37" uniqueCount="36">
  <si>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</si>
  <si>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</si>
  <si>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</si>
  <si>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</si>
  <si>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</si>
  <si>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</si>
  <si>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</si>
  <si>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</si>
  <si>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</si>
  <si>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</si>
  <si>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</si>
  <si>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</si>
  <si>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</si>
  <si>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</si>
  <si>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</si>
  <si>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</si>
  <si>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</si>
  <si>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</si>
  <si>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</si>
  <si>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</si>
  <si>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</si>
  <si>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</si>
  <si>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</si>
  <si>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</si>
  <si>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фрукты</t>
  </si>
  <si>
    <t>Чай с сахаром</t>
  </si>
  <si>
    <t>Сок фруктовый</t>
  </si>
  <si>
    <t>понедельник</t>
  </si>
  <si>
    <t>сладкое</t>
  </si>
  <si>
    <t>Омлет натуральный</t>
  </si>
  <si>
    <t>Батон витаминный с микронутриентами/сыр порционно/масло сливочное</t>
  </si>
  <si>
    <t xml:space="preserve">Фрукты свежие </t>
  </si>
  <si>
    <t>Суп сырный с гренками, зеленью</t>
  </si>
  <si>
    <t>Плов из говядины/икра кабачковая</t>
  </si>
  <si>
    <t>Печенье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</si>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</sst>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2" borderId="1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2D95C9E-34E7-42D9-AD3C-B11B2220F3CA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6B2E633-EE16-4615-99A1-D5107E5AFAC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665C5C3-1659-468B-A712-2A65A8D937A6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24CBD2C-78CF-4308-A47B-0C6916D32A97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F1B886B-72EA-441C-8912-A617759DAFC7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ED7298F-8176-4381-AE66-3DF6D5194555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0092C7F-0D1E-4BDC-90B7-343B9255420B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FECD3CD-3CD2-4552-9712-B1690FE0345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2A8FCE2-3354-4BA2-A534-09D2A07D7C11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9F29C00-3D4A-4F3A-A5F1-3775A10FEF8C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A601917-4118-43F9-90FF-BFCA97F5DFD2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41FF4F8C-4646-4C8E-ACF6-3B25FD002014}"/>
            </a:ext>
          </a:extLst>
        </xdr:cNvPr>
        <xdr:cNvSpPr txBox="1"/>
      </xdr:nvSpPr>
      <xdr:spPr>
        <a:xfrm>
          <a:off x="7315200" y="323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4C39E95-391E-42CE-87A3-91B0CAFC89C3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C5E9EA0-4E78-477D-BB39-BCB9FF7E0A09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5EC5090F-2333-4920-B52B-16BAD9C7AB65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31CCADC-940A-4132-8356-B90028D4734D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C6C4683F-F5BC-41CC-BFCB-53DAE01F94FB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6CEE5CF5-E4F0-46BD-BC6A-9F6384210187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C6A9810-463E-464C-B185-099F8FDEC297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6418D13-4ADB-498C-8543-8306A36F1BAF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4FA253E-0EBF-4285-BA4A-95FB45BE4565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F0E5F298-2DF7-421C-A907-A854190B269C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05BC48A-E1A2-478D-AF1D-4380FA949A39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F3752E2-1493-4D5D-B4A8-95B89A83F843}"/>
            </a:ext>
          </a:extLst>
        </xdr:cNvPr>
        <xdr:cNvSpPr txBox="1"/>
      </xdr:nvSpPr>
      <xdr:spPr>
        <a:xfrm>
          <a:off x="7315200" y="2095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9B750AB7-5013-4EBB-8FDB-71236900BBB8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521200B2-0CB5-48DA-A245-55C8FE4E1B7A}"/>
            </a:ext>
          </a:extLst>
        </xdr:cNvPr>
        <xdr:cNvSpPr txBox="1"/>
      </xdr:nvSpPr>
      <xdr:spPr>
        <a:xfrm>
          <a:off x="7315200" y="247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FF1591A5-7F0F-449C-A738-2AAF67FD4B63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EBE262FB-6712-4A6F-AC5C-EF16B7B79CCB}"/>
            </a:ext>
          </a:extLst>
        </xdr:cNvPr>
        <xdr:cNvSpPr txBox="1"/>
      </xdr:nvSpPr>
      <xdr:spPr>
        <a:xfrm>
          <a:off x="7315200" y="361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89960947-60B5-493E-981D-C5104B87941C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3367BC-C0E5-45B7-B3BA-B51B160EF505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ED79A8B-6917-4729-8641-B04EBBA497E9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EB7EB85-CB99-4D0B-BA49-E2887AD5A07A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84CE5ED-60F2-4A8B-9861-82F84534E596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66F63370-9AE5-4685-97C8-C8B69ED88A96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A610118-558E-4FEE-9F89-C513B2997D9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8F236B0-8BCF-4DA0-AF50-9B9DBAFF6F0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2D82F01F-2F7F-49C6-AB32-B7AB753DF46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27645A9-9E7E-4991-A861-32448050618F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7B9D069-686A-4EBF-88E5-4196B6003A9F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EA06941E-BC23-41EF-A273-E910126FAE99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D0531B97-7E34-46F7-BEC6-EFD1A7FF2449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79BF4D3A-618B-43D8-946D-F6931002332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57F07A6C-118F-41BD-87B1-9C5441CAD40C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61936AA-6C7B-4D1C-A44D-BC127A6B5C44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51A48BB4-AC62-4822-8196-CBE72C5FD9A7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7C60D0A-400A-4763-8B49-331E5FE51ECA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EAFABE11-6C26-436A-A2D2-14FDA6B73622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D18C4707-E662-4F04-9396-079A599A055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37750AC7-6953-425C-951D-09D53EFABF4B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912AE156-326E-4AE5-B2AC-F831FE3B484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81D29A28-23B6-4BA8-B10E-DEEFF1AFB0DB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9D415BDF-44B1-4A94-8C33-985BB49DDD01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5B5077CE-2EEA-451C-9527-1AE3BC42DBDC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994F8023-0DA9-45BF-A2E9-4299865559D0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93092120-7A5C-4523-B231-7C79FA6A1E98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5E94E42-71B0-40C9-A2D4-D6156482AAE8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59AB126-93BA-405A-B8FC-05B9D49CD91E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2772C88F-E49C-4FCE-976D-46E6B436FBE5}"/>
            </a:ext>
          </a:extLst>
        </xdr:cNvPr>
        <xdr:cNvSpPr txBox="1"/>
      </xdr:nvSpPr>
      <xdr:spPr>
        <a:xfrm>
          <a:off x="7315200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007D34C-6AF9-42C2-A97F-23AD29BBB9AC}"/>
            </a:ext>
          </a:extLst>
        </xdr:cNvPr>
        <xdr:cNvSpPr txBox="1"/>
      </xdr:nvSpPr>
      <xdr:spPr>
        <a:xfrm>
          <a:off x="7315200" y="30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A321C69B-6DFC-4D2D-BDE7-0123F3758489}"/>
            </a:ext>
          </a:extLst>
        </xdr:cNvPr>
        <xdr:cNvSpPr txBox="1"/>
      </xdr:nvSpPr>
      <xdr:spPr>
        <a:xfrm>
          <a:off x="7315200" y="30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G16" sqref="G16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9" t="s">
        <v>0</v>
      </c>
      <c r="B1" s="26" t="s">
        <v>1</v>
      </c>
      <c r="C1" s="27"/>
      <c r="D1" s="28"/>
      <c r="E1" s="20" t="s">
        <v>2</v>
      </c>
      <c r="F1" s="21"/>
      <c r="G1" s="22"/>
      <c r="H1" s="22"/>
      <c r="I1" s="19" t="s">
        <v>3</v>
      </c>
      <c r="J1" s="23" t="s">
        <v>27</v>
      </c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9.25" customHeight="1" x14ac:dyDescent="0.25">
      <c r="A4" s="17" t="s">
        <v>14</v>
      </c>
      <c r="B4" s="10" t="s">
        <v>15</v>
      </c>
      <c r="C4" s="14"/>
      <c r="D4" s="3" t="s">
        <v>29</v>
      </c>
      <c r="E4" s="1">
        <v>150</v>
      </c>
      <c r="F4" s="8"/>
      <c r="G4" s="1">
        <v>199</v>
      </c>
      <c r="H4" s="1">
        <v>13.9</v>
      </c>
      <c r="I4" s="1">
        <v>14.4</v>
      </c>
      <c r="J4" s="1">
        <v>3.4</v>
      </c>
    </row>
    <row r="5" spans="1:10" x14ac:dyDescent="0.25">
      <c r="A5" s="18"/>
      <c r="B5" s="6" t="s">
        <v>23</v>
      </c>
      <c r="C5" s="11"/>
      <c r="D5" s="3" t="s">
        <v>25</v>
      </c>
      <c r="E5" s="1">
        <v>200</v>
      </c>
      <c r="F5" s="5"/>
      <c r="G5" s="1">
        <v>21</v>
      </c>
      <c r="H5" s="1">
        <v>0.2</v>
      </c>
      <c r="I5" s="1">
        <v>0.1</v>
      </c>
      <c r="J5" s="1">
        <v>5</v>
      </c>
    </row>
    <row r="6" spans="1:10" s="4" customFormat="1" ht="29.25" customHeight="1" x14ac:dyDescent="0.25">
      <c r="A6" s="18"/>
      <c r="B6" s="6" t="s">
        <v>19</v>
      </c>
      <c r="C6" s="14"/>
      <c r="D6" s="3" t="s">
        <v>30</v>
      </c>
      <c r="E6" s="1">
        <v>58</v>
      </c>
      <c r="F6" s="8"/>
      <c r="G6" s="1">
        <v>215</v>
      </c>
      <c r="H6" s="1">
        <v>6.9</v>
      </c>
      <c r="I6" s="1">
        <v>13.7</v>
      </c>
      <c r="J6" s="1">
        <v>16.100000000000001</v>
      </c>
    </row>
    <row r="7" spans="1:10" ht="32.25" customHeight="1" x14ac:dyDescent="0.25">
      <c r="A7" s="18"/>
      <c r="B7" s="6" t="s">
        <v>24</v>
      </c>
      <c r="C7" s="14"/>
      <c r="D7" s="3" t="s">
        <v>31</v>
      </c>
      <c r="E7" s="1">
        <v>120</v>
      </c>
      <c r="F7" s="8"/>
      <c r="G7" s="1">
        <v>42</v>
      </c>
      <c r="H7" s="1">
        <v>1</v>
      </c>
      <c r="I7" s="1">
        <v>0.2</v>
      </c>
      <c r="J7" s="1">
        <v>9</v>
      </c>
    </row>
    <row r="8" spans="1:10" ht="15.75" thickBot="1" x14ac:dyDescent="0.3">
      <c r="A8" s="18"/>
      <c r="B8" s="6"/>
      <c r="C8" s="6"/>
      <c r="D8" s="6"/>
      <c r="E8" s="6"/>
      <c r="F8" s="6"/>
      <c r="G8" s="7">
        <f>SUM(G4:G7)</f>
        <v>477</v>
      </c>
      <c r="H8" s="7">
        <f>SUM(H4:H7)</f>
        <v>22</v>
      </c>
      <c r="I8" s="7">
        <f>SUM(I4:I7)</f>
        <v>28.4</v>
      </c>
      <c r="J8" s="7">
        <f>SUM(J4:J7)</f>
        <v>33.5</v>
      </c>
    </row>
    <row r="9" spans="1:10" x14ac:dyDescent="0.25">
      <c r="A9" s="17" t="s">
        <v>16</v>
      </c>
      <c r="B9" s="6" t="s">
        <v>17</v>
      </c>
      <c r="C9" s="12"/>
      <c r="D9" s="3" t="s">
        <v>32</v>
      </c>
      <c r="E9" s="1">
        <v>215</v>
      </c>
      <c r="F9" s="9"/>
      <c r="G9" s="1">
        <v>145</v>
      </c>
      <c r="H9" s="1">
        <v>3.8</v>
      </c>
      <c r="I9" s="1">
        <v>4.8</v>
      </c>
      <c r="J9" s="1">
        <v>21.7</v>
      </c>
    </row>
    <row r="10" spans="1:10" x14ac:dyDescent="0.25">
      <c r="A10" s="18"/>
      <c r="B10" s="6" t="s">
        <v>18</v>
      </c>
      <c r="C10" s="13"/>
      <c r="D10" s="3" t="s">
        <v>33</v>
      </c>
      <c r="E10" s="1">
        <v>200</v>
      </c>
      <c r="F10" s="9"/>
      <c r="G10" s="1">
        <v>253</v>
      </c>
      <c r="H10" s="1">
        <v>9.1999999999999993</v>
      </c>
      <c r="I10" s="1">
        <v>11</v>
      </c>
      <c r="J10" s="1">
        <v>29.6</v>
      </c>
    </row>
    <row r="11" spans="1:10" x14ac:dyDescent="0.25">
      <c r="A11" s="18"/>
      <c r="B11" s="6" t="s">
        <v>28</v>
      </c>
      <c r="C11" s="13"/>
      <c r="D11" s="3" t="s">
        <v>34</v>
      </c>
      <c r="E11" s="1">
        <v>20</v>
      </c>
      <c r="F11" s="2"/>
      <c r="G11" s="1">
        <v>86</v>
      </c>
      <c r="H11" s="1">
        <v>1.5</v>
      </c>
      <c r="I11" s="1">
        <v>2.8</v>
      </c>
      <c r="J11" s="1">
        <v>13.6</v>
      </c>
    </row>
    <row r="12" spans="1:10" x14ac:dyDescent="0.25">
      <c r="A12" s="18"/>
      <c r="B12" s="6" t="s">
        <v>22</v>
      </c>
      <c r="C12" s="13"/>
      <c r="D12" s="3" t="s">
        <v>26</v>
      </c>
      <c r="E12" s="1">
        <v>200</v>
      </c>
      <c r="F12" s="2"/>
      <c r="G12" s="1">
        <v>41</v>
      </c>
      <c r="H12" s="1">
        <v>0.2</v>
      </c>
      <c r="I12" s="1">
        <v>0.1</v>
      </c>
      <c r="J12" s="1">
        <v>10.1</v>
      </c>
    </row>
    <row r="13" spans="1:10" ht="30" x14ac:dyDescent="0.25">
      <c r="A13" s="18"/>
      <c r="B13" s="6" t="s">
        <v>19</v>
      </c>
      <c r="C13" s="13"/>
      <c r="D13" s="3" t="s">
        <v>35</v>
      </c>
      <c r="E13" s="1">
        <v>46</v>
      </c>
      <c r="F13" s="2"/>
      <c r="G13" s="29">
        <v>129</v>
      </c>
      <c r="H13" s="30">
        <v>3.7</v>
      </c>
      <c r="I13" s="30">
        <v>0.9</v>
      </c>
      <c r="J13" s="30">
        <v>26.3</v>
      </c>
    </row>
    <row r="14" spans="1:10" ht="32.25" customHeight="1" x14ac:dyDescent="0.25">
      <c r="A14" s="18"/>
      <c r="B14" s="6" t="s">
        <v>20</v>
      </c>
      <c r="C14" s="13"/>
      <c r="D14" s="3" t="s">
        <v>21</v>
      </c>
      <c r="E14" s="1">
        <v>25</v>
      </c>
      <c r="F14" s="2"/>
      <c r="G14" s="29">
        <v>53</v>
      </c>
      <c r="H14" s="30">
        <v>1.8</v>
      </c>
      <c r="I14" s="30">
        <v>0.3</v>
      </c>
      <c r="J14" s="30">
        <v>10.8</v>
      </c>
    </row>
    <row r="15" spans="1:10" x14ac:dyDescent="0.25">
      <c r="A15" s="6"/>
      <c r="B15" s="6"/>
      <c r="C15" s="6"/>
      <c r="D15" s="6"/>
      <c r="E15" s="6"/>
      <c r="F15" s="6"/>
      <c r="G15" s="7">
        <f>SUM(G9:G14)</f>
        <v>707</v>
      </c>
      <c r="H15" s="7">
        <f>SUM(H9:H14)</f>
        <v>20.2</v>
      </c>
      <c r="I15" s="7">
        <f>SUM(I9:I14)</f>
        <v>19.900000000000002</v>
      </c>
      <c r="J15" s="7">
        <f>SUM(J9:J14)</f>
        <v>112.09999999999998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2026-02-13T09:38:44Z</dcterms:modified>
</cp:coreProperties>
</file>